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155" windowHeight="6900" activeTab="7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класс'!$A$7:$M$7</definedName>
    <definedName name="_xlnm._FilterDatabase" localSheetId="7" hidden="1">'11 класс'!$A$7:$M$7</definedName>
    <definedName name="_xlnm._FilterDatabase" localSheetId="0" hidden="1">'5 класс'!$A$7:$M$25</definedName>
    <definedName name="_xlnm._FilterDatabase" localSheetId="3" hidden="1">'7 кл'!$A$7:$M$20</definedName>
    <definedName name="_xlnm._FilterDatabase" localSheetId="2" hidden="1">'7 класс'!$A$7:$S$7</definedName>
    <definedName name="_xlnm._FilterDatabase" localSheetId="4" hidden="1">'8 класс'!$A$7:$M$19</definedName>
    <definedName name="_xlnm._FilterDatabase" localSheetId="5" hidden="1">'9 класс'!$A$7:$M$7</definedName>
  </definedNames>
  <calcPr calcId="145621"/>
</workbook>
</file>

<file path=xl/calcChain.xml><?xml version="1.0" encoding="utf-8"?>
<calcChain xmlns="http://schemas.openxmlformats.org/spreadsheetml/2006/main"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<sst xmlns="http://schemas.openxmlformats.org/spreadsheetml/2006/main" count="584" uniqueCount="199">
  <si>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</si>
  <si>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</si>
  <si>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</si>
  <si>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</si>
  <si>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</si>
  <si>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</si>
  <si>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</si>
  <si>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</si>
  <si>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</si>
  <si>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</si>
  <si>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</si>
  <si>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</si>
  <si>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</si>
  <si>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</si>
  <si>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</si>
  <si>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</si>
  <si>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</si>
  <si>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</si>
  <si>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</si>
  <si>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</si>
  <si>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</si>
  <si>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</si>
  <si>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</si>
  <si>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</si>
  <si>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</si>
  <si>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</si>
  <si>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</si>
  <si>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</si>
  <si>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</si>
  <si>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</si>
  <si>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</si>
  <si>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</si>
  <si>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</si>
  <si>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</si>
  <si>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</si>
  <si>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</si>
  <si>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</si>
  <si>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</si>
  <si>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</si>
  <si>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</si>
  <si>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</si>
  <si>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</si>
  <si>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</si>
  <si>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</si>
  <si>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</si>
  <si>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</si>
  <si>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</si>
  <si>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</si>
  <si>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</si>
  <si>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</si>
  <si>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</si>
  <si>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</si>
  <si>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</si>
  <si>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</si>
  <si>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</si>
  <si>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</si>
  <si>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</si>
  <si>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</si>
  <si>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</si>
  <si>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</si>
  <si>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</si>
  <si>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</si>
  <si>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</si>
  <si>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</si>
  <si>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</si>
  <si>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</si>
  <si>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</si>
  <si>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</si>
  <si>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</si>
  <si>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</si>
  <si>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</si>
  <si>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</si>
  <si>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</si>
  <si>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</si>
  <si>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</si>
  <si>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</si>
  <si>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</si>
  <si>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</si>
  <si>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</si>
  <si>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</si>
  <si>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</si>
  <si>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</si>
  <si>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</si>
  <si>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</si>
  <si>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</si>
  <si>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</si>
  <si>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</si>
  <si>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</si>
  <si>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</si>
  <si>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</si>
  <si>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</si>
  <si>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</si>
  <si>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</si>
  <si>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</si>
  <si>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</si>
  <si>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</si>
  <si>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</si>
  <si>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</si>
  <si>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</si>
  <si>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</si>
  <si>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</si>
  <si>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</si>
  <si>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</si>
  <si>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</si>
  <si>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</si>
  <si>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</si>
  <si>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</si>
  <si>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</si>
  <si>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</si>
  <si>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</si>
  <si>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</si>
  <si>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</si>
  <si>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</si>
  <si>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</si>
  <si>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</si>
  <si>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</si>
  <si>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</si>
  <si>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</si>
  <si>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</si>
  <si>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</si>
  <si>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</si>
  <si>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</si>
  <si>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</si>
  <si>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</si>
  <si>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</si>
  <si>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</si>
  <si>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</si>
  <si>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</si>
  <si>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</si>
  <si>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</si>
  <si>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</si>
  <si>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</si>
  <si>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</si>
  <si>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</si>
  <si>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</si>
  <si>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</si>
  <si>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</si>
  <si>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</si>
  <si>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</si>
  <si>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</si>
  <si>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</si>
  <si>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</si>
  <si>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</si>
  <si>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</si>
  <si>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</si>
  <si>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</si>
  <si>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</si>
  <si>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</si>
  <si>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>шифр</t>
  </si>
  <si>
    <t xml:space="preserve">тест.тур </t>
  </si>
  <si>
    <t xml:space="preserve">теоретич.тур   </t>
  </si>
  <si>
    <t xml:space="preserve">теоретич.тур  </t>
  </si>
  <si>
    <t xml:space="preserve">тест.тур  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</si>
  <si>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</si>
  <si>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</si>
  <si>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</si>
  <si>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</si>
  <si>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</si>
  <si>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</si>
  <si>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Протокол заседания жюри школьного этапа всероссийской олимпиады школьников по   ___________  от     октября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</si>
  <si>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</si>
  <si>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</si>
  <si>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Всего    макс.90 б.</t>
  </si>
  <si>
    <t>Всего   макс.80 б.</t>
  </si>
  <si>
    <t>Всего    макс.77 б.</t>
  </si>
  <si>
    <t>Всего   макс.75 б.</t>
  </si>
  <si>
    <t>Всего   62 б.</t>
  </si>
  <si>
    <t>Всего   макс  80 б.</t>
  </si>
  <si>
    <t>Всего   макс 80 б.</t>
  </si>
  <si>
    <t xml:space="preserve">Присутствовали:   3 чел.    </t>
  </si>
  <si>
    <t>Отсутствовали: 0 чел.</t>
  </si>
  <si>
    <t>Повестка: утверждение результатов  школьного этапа всероссийской олимпиады по     по  географии           2024 года</t>
  </si>
  <si>
    <t>Решили: утвердить результаты школьного этапа всероссийской олимпиады по        географии            2024 года</t>
  </si>
  <si>
    <t>География</t>
  </si>
  <si>
    <t>Джубаншвай Ренат Александрович</t>
  </si>
  <si>
    <t>Милованкина Дарья Александровна</t>
  </si>
  <si>
    <t>МБОУ "СОШ с. Анастасьино Калининского района Сараторвской области"</t>
  </si>
  <si>
    <t>Панина Ольга Викторовна</t>
  </si>
  <si>
    <t>Бондаренко Е. А.</t>
  </si>
  <si>
    <t>Панина О.В</t>
  </si>
  <si>
    <t>Бабарыкина О.О.</t>
  </si>
  <si>
    <t>Протокол заседания жюри школьного этапа всероссийской олимпиады школьников по географии от 02 октября  2024 года</t>
  </si>
  <si>
    <t xml:space="preserve">Присутствовали:  3  чел. </t>
  </si>
  <si>
    <t>Отсутствовали: 0  чел.</t>
  </si>
  <si>
    <t>Повестка: утверждение результатов  школьного этапа всероссийской олимпиады по    географии         2024года</t>
  </si>
  <si>
    <t>Решили: утвердить результаты школьного этапа всероссийской олимпиады по    географии   2024года</t>
  </si>
  <si>
    <t>Протокол заседания жюри школьного этапа всероссийской олимпиады школьников по  географии от   02   октября  2024 года</t>
  </si>
  <si>
    <t>Присутствовали: 3  чел.</t>
  </si>
  <si>
    <t>Повестка: утверждение результатов  школьного этапа всероссийской олимпиады по  географии  2024 года</t>
  </si>
  <si>
    <t>Решили: утвердить результаты школьного этапа всероссийской олимпиады по   географии     2024 года</t>
  </si>
  <si>
    <t>Протокол заседания жюри школьного этапа всероссийской олимпиады школьников по географии от  02   октября 2024 года</t>
  </si>
  <si>
    <t>0531001</t>
  </si>
  <si>
    <t>0531002</t>
  </si>
  <si>
    <t>Казанцев Дмитрий Сергеевич</t>
  </si>
  <si>
    <t>Мишина Майя Сергеевна</t>
  </si>
  <si>
    <t>Браковенко Ульяна Олеговна</t>
  </si>
  <si>
    <t>Участник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</si>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</sst>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0"/>
  </numFmts>
  <fonts count="2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12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3" fillId="0" borderId="0" xfId="0" applyFont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1" fillId="5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7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16" fillId="0" borderId="8" xfId="0" applyFont="1" applyBorder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165" fontId="13" fillId="5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80" zoomScaleNormal="80" workbookViewId="0">
      <selection activeCell="H7" sqref="H7"/>
    </sheetView>
  </sheetViews>
  <sheetFormatPr defaultRowHeight="15" x14ac:dyDescent="0.25"/>
  <cols>
    <col min="1" max="1" width="18.28515625" customWidth="1"/>
    <col min="2" max="2" width="6.7109375" customWidth="1"/>
    <col min="3" max="3" width="40.7109375" customWidth="1"/>
    <col min="4" max="4" width="23" customWidth="1"/>
    <col min="5" max="5" width="10.28515625" customWidth="1"/>
    <col min="6" max="6" width="11.28515625" customWidth="1"/>
    <col min="7" max="7" width="10.5703125" customWidth="1"/>
    <col min="8" max="8" width="13" customWidth="1"/>
    <col min="9" max="10" width="10.5703125" customWidth="1"/>
    <col min="11" max="11" width="13" customWidth="1"/>
    <col min="12" max="12" width="10.5703125" customWidth="1"/>
    <col min="13" max="13" width="40.7109375" customWidth="1"/>
  </cols>
  <sheetData>
    <row r="1" spans="1:14" ht="15.75" customHeight="1" x14ac:dyDescent="0.25">
      <c r="A1" s="272" t="s">
        <v>153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4" ht="15.75" customHeight="1" x14ac:dyDescent="0.25">
      <c r="A2" s="272" t="s">
        <v>142</v>
      </c>
      <c r="B2" s="272"/>
      <c r="C2" s="273"/>
      <c r="D2" s="103"/>
      <c r="E2" s="103"/>
      <c r="F2" s="103"/>
      <c r="G2" s="104"/>
      <c r="H2" s="105"/>
      <c r="I2" s="103"/>
      <c r="J2" s="103"/>
      <c r="K2" s="103"/>
      <c r="L2" s="103"/>
      <c r="M2" s="103"/>
    </row>
    <row r="3" spans="1:14" ht="15.75" customHeight="1" x14ac:dyDescent="0.25">
      <c r="A3" s="272" t="s">
        <v>141</v>
      </c>
      <c r="B3" s="272"/>
      <c r="C3" s="273"/>
      <c r="D3" s="103"/>
      <c r="E3" s="103"/>
      <c r="F3" s="103"/>
      <c r="G3" s="103"/>
      <c r="H3" s="105"/>
      <c r="I3" s="103"/>
      <c r="J3" s="103"/>
      <c r="K3" s="103"/>
      <c r="L3" s="103"/>
      <c r="M3" s="103"/>
    </row>
    <row r="4" spans="1:14" ht="15.75" customHeight="1" x14ac:dyDescent="0.25">
      <c r="A4" s="272" t="s">
        <v>154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4" ht="15.75" customHeight="1" x14ac:dyDescent="0.25">
      <c r="A5" s="272" t="s">
        <v>155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</row>
    <row r="6" spans="1:14" ht="15.75" customHeight="1" x14ac:dyDescent="0.25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2"/>
    </row>
    <row r="7" spans="1:14" s="90" customFormat="1" ht="72.75" customHeight="1" x14ac:dyDescent="0.25">
      <c r="A7" s="91" t="s">
        <v>0</v>
      </c>
      <c r="B7" s="91" t="s">
        <v>148</v>
      </c>
      <c r="C7" s="91" t="s">
        <v>2</v>
      </c>
      <c r="D7" s="91" t="s">
        <v>144</v>
      </c>
      <c r="E7" s="91" t="s">
        <v>4</v>
      </c>
      <c r="F7" s="92" t="s">
        <v>149</v>
      </c>
      <c r="G7" s="92" t="s">
        <v>150</v>
      </c>
      <c r="H7" s="92" t="s">
        <v>162</v>
      </c>
      <c r="I7" s="91" t="s">
        <v>10</v>
      </c>
      <c r="J7" s="91" t="s">
        <v>11</v>
      </c>
      <c r="K7" s="91" t="s">
        <v>12</v>
      </c>
      <c r="L7" s="91" t="s">
        <v>13</v>
      </c>
      <c r="M7" s="91" t="s">
        <v>14</v>
      </c>
      <c r="N7" s="89"/>
    </row>
    <row r="8" spans="1:14" ht="18.75" customHeight="1" x14ac:dyDescent="0.25">
      <c r="A8" s="161"/>
      <c r="B8" s="165"/>
      <c r="C8" s="155"/>
      <c r="D8" s="166"/>
      <c r="E8" s="165"/>
      <c r="F8" s="165"/>
      <c r="G8" s="165"/>
      <c r="H8" s="165"/>
      <c r="I8" s="166"/>
      <c r="J8" s="165"/>
      <c r="K8" s="188"/>
      <c r="L8" s="165"/>
      <c r="M8" s="188"/>
      <c r="N8" s="20"/>
    </row>
    <row r="9" spans="1:14" ht="15" customHeight="1" x14ac:dyDescent="0.25">
      <c r="A9" s="161"/>
      <c r="B9" s="165"/>
      <c r="C9" s="185"/>
      <c r="D9" s="166"/>
      <c r="E9" s="165"/>
      <c r="F9" s="165"/>
      <c r="G9" s="165"/>
      <c r="H9" s="165"/>
      <c r="I9" s="166"/>
      <c r="J9" s="165"/>
      <c r="K9" s="188"/>
      <c r="L9" s="165"/>
      <c r="M9" s="166"/>
      <c r="N9" s="20"/>
    </row>
    <row r="10" spans="1:14" ht="15" customHeight="1" x14ac:dyDescent="0.25">
      <c r="A10" s="158"/>
      <c r="B10" s="165"/>
      <c r="C10" s="65"/>
      <c r="D10" s="162"/>
      <c r="E10" s="147"/>
      <c r="F10" s="160"/>
      <c r="G10" s="160"/>
      <c r="H10" s="160"/>
      <c r="I10" s="161"/>
      <c r="J10" s="160"/>
      <c r="K10" s="161"/>
      <c r="L10" s="165"/>
      <c r="M10" s="162"/>
      <c r="N10" s="20"/>
    </row>
    <row r="11" spans="1:14" ht="15" customHeight="1" x14ac:dyDescent="0.25">
      <c r="A11" s="167"/>
      <c r="B11" s="147"/>
      <c r="C11" s="254"/>
      <c r="D11" s="188"/>
      <c r="E11" s="227"/>
      <c r="F11" s="227"/>
      <c r="G11" s="227"/>
      <c r="H11" s="227"/>
      <c r="I11" s="163"/>
      <c r="J11" s="227"/>
      <c r="K11" s="188"/>
      <c r="L11" s="147"/>
      <c r="M11" s="188"/>
    </row>
    <row r="12" spans="1:14" ht="15" customHeight="1" x14ac:dyDescent="0.25">
      <c r="A12" s="158"/>
      <c r="B12" s="165"/>
      <c r="C12" s="158"/>
      <c r="D12" s="171"/>
      <c r="E12" s="159"/>
      <c r="F12" s="159"/>
      <c r="G12" s="159"/>
      <c r="H12" s="160"/>
      <c r="I12" s="158"/>
      <c r="J12" s="160"/>
      <c r="K12" s="158"/>
      <c r="L12" s="165"/>
      <c r="M12" s="170"/>
    </row>
    <row r="13" spans="1:14" ht="15" customHeight="1" x14ac:dyDescent="0.25">
      <c r="A13" s="161"/>
      <c r="B13" s="147"/>
      <c r="C13" s="67"/>
      <c r="D13" s="166"/>
      <c r="E13" s="165"/>
      <c r="F13" s="160"/>
      <c r="G13" s="160"/>
      <c r="H13" s="160"/>
      <c r="I13" s="199"/>
      <c r="J13" s="160"/>
      <c r="K13" s="199"/>
      <c r="L13" s="147"/>
      <c r="M13" s="166"/>
    </row>
    <row r="14" spans="1:14" ht="15" customHeight="1" x14ac:dyDescent="0.25">
      <c r="A14" s="172"/>
      <c r="B14" s="160"/>
      <c r="C14" s="253"/>
      <c r="D14" s="253"/>
      <c r="E14" s="165"/>
      <c r="F14" s="165"/>
      <c r="G14" s="165"/>
      <c r="H14" s="160"/>
      <c r="I14" s="166"/>
      <c r="J14" s="160"/>
      <c r="K14" s="188"/>
      <c r="L14" s="160"/>
      <c r="M14" s="166"/>
    </row>
    <row r="15" spans="1:14" ht="15" customHeight="1" x14ac:dyDescent="0.3">
      <c r="A15" s="172"/>
      <c r="B15" s="147"/>
      <c r="C15" s="110"/>
      <c r="D15" s="251"/>
      <c r="E15" s="168"/>
      <c r="F15" s="168"/>
      <c r="G15" s="168"/>
      <c r="H15" s="160"/>
      <c r="I15" s="252"/>
      <c r="J15" s="160"/>
      <c r="K15" s="188"/>
      <c r="L15" s="147"/>
      <c r="M15" s="185"/>
    </row>
    <row r="16" spans="1:14" ht="15" customHeight="1" x14ac:dyDescent="0.25">
      <c r="A16" s="161"/>
      <c r="B16" s="165"/>
      <c r="C16" s="178"/>
      <c r="D16" s="166"/>
      <c r="E16" s="159"/>
      <c r="F16" s="165"/>
      <c r="G16" s="165"/>
      <c r="H16" s="165"/>
      <c r="I16" s="166"/>
      <c r="J16" s="165"/>
      <c r="K16" s="166"/>
      <c r="L16" s="165"/>
      <c r="M16" s="171"/>
    </row>
    <row r="17" spans="1:13" ht="15" customHeight="1" x14ac:dyDescent="0.25">
      <c r="A17" s="161"/>
      <c r="B17" s="165"/>
      <c r="C17" s="67"/>
      <c r="D17" s="166"/>
      <c r="E17" s="165"/>
      <c r="F17" s="121"/>
      <c r="G17" s="121"/>
      <c r="H17" s="121"/>
      <c r="I17" s="120"/>
      <c r="J17" s="121"/>
      <c r="K17" s="161"/>
      <c r="L17" s="165"/>
      <c r="M17" s="166"/>
    </row>
    <row r="18" spans="1:13" ht="15" customHeight="1" x14ac:dyDescent="0.25">
      <c r="A18" s="158"/>
      <c r="B18" s="147"/>
      <c r="C18" s="155"/>
      <c r="D18" s="166"/>
      <c r="E18" s="145"/>
      <c r="F18" s="165"/>
      <c r="G18" s="165"/>
      <c r="H18" s="165"/>
      <c r="I18" s="166"/>
      <c r="J18" s="165"/>
      <c r="K18" s="158"/>
      <c r="L18" s="147"/>
      <c r="M18" s="171"/>
    </row>
    <row r="19" spans="1:13" ht="15" customHeight="1" x14ac:dyDescent="0.25">
      <c r="A19" s="161"/>
      <c r="B19" s="147"/>
      <c r="C19" s="67"/>
      <c r="D19" s="166"/>
      <c r="E19" s="165"/>
      <c r="F19" s="165"/>
      <c r="G19" s="165"/>
      <c r="H19" s="165"/>
      <c r="I19" s="166"/>
      <c r="J19" s="165"/>
      <c r="K19" s="158"/>
      <c r="L19" s="147"/>
      <c r="M19" s="166"/>
    </row>
    <row r="20" spans="1:13" ht="15" customHeight="1" x14ac:dyDescent="0.25">
      <c r="A20" s="158"/>
      <c r="B20" s="147"/>
      <c r="C20" s="67"/>
      <c r="D20" s="166"/>
      <c r="E20" s="165"/>
      <c r="F20" s="160"/>
      <c r="G20" s="160"/>
      <c r="H20" s="160"/>
      <c r="I20" s="161"/>
      <c r="J20" s="160"/>
      <c r="K20" s="199"/>
      <c r="L20" s="147"/>
      <c r="M20" s="166"/>
    </row>
    <row r="21" spans="1:13" ht="15.75" x14ac:dyDescent="0.25">
      <c r="A21" s="158"/>
      <c r="B21" s="121"/>
      <c r="C21" s="164"/>
      <c r="D21" s="188"/>
      <c r="E21" s="147"/>
      <c r="F21" s="147"/>
      <c r="G21" s="147"/>
      <c r="H21" s="147"/>
      <c r="I21" s="164"/>
      <c r="J21" s="147"/>
      <c r="K21" s="188"/>
      <c r="L21" s="121"/>
      <c r="M21" s="188"/>
    </row>
    <row r="22" spans="1:13" ht="15.75" x14ac:dyDescent="0.25">
      <c r="A22" s="161"/>
      <c r="B22" s="147"/>
      <c r="C22" s="185"/>
      <c r="D22" s="166"/>
      <c r="E22" s="165"/>
      <c r="F22" s="165"/>
      <c r="G22" s="165"/>
      <c r="H22" s="165"/>
      <c r="I22" s="166"/>
      <c r="J22" s="165"/>
      <c r="K22" s="188"/>
      <c r="L22" s="147"/>
      <c r="M22" s="166"/>
    </row>
    <row r="23" spans="1:13" ht="15.75" x14ac:dyDescent="0.25">
      <c r="A23" s="158"/>
      <c r="B23" s="159"/>
      <c r="C23" s="67"/>
      <c r="D23" s="166"/>
      <c r="E23" s="165"/>
      <c r="F23" s="159"/>
      <c r="G23" s="159"/>
      <c r="H23" s="159"/>
      <c r="I23" s="158"/>
      <c r="J23" s="159"/>
      <c r="K23" s="166"/>
      <c r="L23" s="159"/>
      <c r="M23" s="166"/>
    </row>
    <row r="24" spans="1:13" ht="15.75" x14ac:dyDescent="0.25">
      <c r="A24" s="161"/>
      <c r="B24" s="160"/>
      <c r="C24" s="67"/>
      <c r="D24" s="166"/>
      <c r="E24" s="165"/>
      <c r="F24" s="147"/>
      <c r="G24" s="147"/>
      <c r="H24" s="147"/>
      <c r="I24" s="164"/>
      <c r="J24" s="147"/>
      <c r="K24" s="161"/>
      <c r="L24" s="160"/>
      <c r="M24" s="166"/>
    </row>
    <row r="25" spans="1:13" ht="15.75" x14ac:dyDescent="0.25">
      <c r="A25" s="158"/>
      <c r="B25" s="160"/>
      <c r="C25" s="67"/>
      <c r="D25" s="166"/>
      <c r="E25" s="165"/>
      <c r="F25" s="116"/>
      <c r="G25" s="116"/>
      <c r="H25" s="160"/>
      <c r="I25" s="169"/>
      <c r="J25" s="160"/>
      <c r="K25" s="161"/>
      <c r="L25" s="160"/>
      <c r="M25" s="166"/>
    </row>
    <row r="29" spans="1:13" x14ac:dyDescent="0.25">
      <c r="A29" t="s">
        <v>143</v>
      </c>
    </row>
    <row r="34" spans="1:4" x14ac:dyDescent="0.25">
      <c r="A34" s="266"/>
      <c r="B34" s="266"/>
      <c r="C34" s="266"/>
      <c r="D34" s="266"/>
    </row>
  </sheetData>
  <mergeCells count="5">
    <mergeCell ref="A5:M5"/>
    <mergeCell ref="A1:M1"/>
    <mergeCell ref="A2:C2"/>
    <mergeCell ref="A3:C3"/>
    <mergeCell ref="A4:M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zoomScale="80" zoomScaleNormal="80" workbookViewId="0">
      <selection activeCell="H8" sqref="H8"/>
    </sheetView>
  </sheetViews>
  <sheetFormatPr defaultRowHeight="15" x14ac:dyDescent="0.25"/>
  <cols>
    <col min="1" max="1" width="22.5703125" customWidth="1"/>
    <col min="2" max="2" width="10.7109375" customWidth="1"/>
    <col min="3" max="3" width="22" customWidth="1"/>
    <col min="4" max="4" width="40.7109375" customWidth="1"/>
    <col min="5" max="5" width="15.85546875" customWidth="1"/>
    <col min="6" max="6" width="13.42578125" customWidth="1"/>
    <col min="7" max="7" width="14.28515625" customWidth="1"/>
    <col min="8" max="8" width="11.5703125" customWidth="1"/>
    <col min="9" max="13" width="15.7109375" customWidth="1"/>
    <col min="14" max="14" width="38.7109375" customWidth="1"/>
  </cols>
  <sheetData>
    <row r="2" spans="1:13" ht="15.75" x14ac:dyDescent="0.25">
      <c r="A2" s="272" t="s">
        <v>153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 ht="15.75" x14ac:dyDescent="0.25">
      <c r="A3" s="272" t="s">
        <v>142</v>
      </c>
      <c r="B3" s="272"/>
      <c r="C3" s="273"/>
      <c r="D3" s="103"/>
      <c r="E3" s="103"/>
      <c r="F3" s="103"/>
      <c r="G3" s="104"/>
      <c r="H3" s="105"/>
      <c r="I3" s="103"/>
      <c r="J3" s="103"/>
      <c r="K3" s="103"/>
      <c r="L3" s="103"/>
      <c r="M3" s="103"/>
    </row>
    <row r="4" spans="1:13" ht="15.75" x14ac:dyDescent="0.25">
      <c r="A4" s="272" t="s">
        <v>141</v>
      </c>
      <c r="B4" s="272"/>
      <c r="C4" s="273"/>
      <c r="D4" s="103"/>
      <c r="E4" s="103"/>
      <c r="F4" s="103"/>
      <c r="G4" s="103"/>
      <c r="H4" s="105"/>
      <c r="I4" s="103"/>
      <c r="J4" s="103"/>
      <c r="K4" s="103"/>
      <c r="L4" s="103"/>
      <c r="M4" s="103"/>
    </row>
    <row r="5" spans="1:13" ht="15.75" x14ac:dyDescent="0.25">
      <c r="A5" s="272" t="s">
        <v>154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</row>
    <row r="6" spans="1:13" ht="15.75" x14ac:dyDescent="0.25">
      <c r="A6" s="272" t="s">
        <v>155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</row>
    <row r="7" spans="1:13" ht="15.75" x14ac:dyDescent="0.25">
      <c r="A7" s="260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2"/>
    </row>
    <row r="8" spans="1:13" ht="99.75" x14ac:dyDescent="0.25">
      <c r="A8" s="91" t="s">
        <v>0</v>
      </c>
      <c r="B8" s="91" t="s">
        <v>148</v>
      </c>
      <c r="C8" s="91" t="s">
        <v>2</v>
      </c>
      <c r="D8" s="91" t="s">
        <v>144</v>
      </c>
      <c r="E8" s="91" t="s">
        <v>4</v>
      </c>
      <c r="F8" s="92" t="s">
        <v>149</v>
      </c>
      <c r="G8" s="92" t="s">
        <v>150</v>
      </c>
      <c r="H8" s="92" t="s">
        <v>163</v>
      </c>
      <c r="I8" s="91" t="s">
        <v>10</v>
      </c>
      <c r="J8" s="91" t="s">
        <v>11</v>
      </c>
      <c r="K8" s="91" t="s">
        <v>12</v>
      </c>
      <c r="L8" s="91" t="s">
        <v>13</v>
      </c>
      <c r="M8" s="91" t="s">
        <v>14</v>
      </c>
    </row>
    <row r="9" spans="1:13" ht="15.75" x14ac:dyDescent="0.25">
      <c r="A9" s="161"/>
      <c r="B9" s="165"/>
      <c r="C9" s="155"/>
      <c r="D9" s="166"/>
      <c r="E9" s="165"/>
      <c r="F9" s="165"/>
      <c r="G9" s="165"/>
      <c r="H9" s="165"/>
      <c r="I9" s="166"/>
      <c r="J9" s="165"/>
      <c r="K9" s="188"/>
      <c r="L9" s="165"/>
      <c r="M9" s="188"/>
    </row>
    <row r="10" spans="1:13" ht="15.75" x14ac:dyDescent="0.25">
      <c r="A10" s="161"/>
      <c r="B10" s="165"/>
      <c r="C10" s="185"/>
      <c r="D10" s="166"/>
      <c r="E10" s="165"/>
      <c r="F10" s="165"/>
      <c r="G10" s="165"/>
      <c r="H10" s="165"/>
      <c r="I10" s="166"/>
      <c r="J10" s="165"/>
      <c r="K10" s="188"/>
      <c r="L10" s="165"/>
      <c r="M10" s="166"/>
    </row>
    <row r="11" spans="1:13" ht="15.75" x14ac:dyDescent="0.25">
      <c r="A11" s="158"/>
      <c r="B11" s="165"/>
      <c r="C11" s="65"/>
      <c r="D11" s="162"/>
      <c r="E11" s="147"/>
      <c r="F11" s="160"/>
      <c r="G11" s="160"/>
      <c r="H11" s="160"/>
      <c r="I11" s="161"/>
      <c r="J11" s="160"/>
      <c r="K11" s="161"/>
      <c r="L11" s="165"/>
      <c r="M11" s="162"/>
    </row>
    <row r="12" spans="1:13" ht="15.75" x14ac:dyDescent="0.25">
      <c r="A12" s="167"/>
      <c r="B12" s="147"/>
      <c r="C12" s="254"/>
      <c r="D12" s="188"/>
      <c r="E12" s="227"/>
      <c r="F12" s="227"/>
      <c r="G12" s="227"/>
      <c r="H12" s="227"/>
      <c r="I12" s="163"/>
      <c r="J12" s="227"/>
      <c r="K12" s="188"/>
      <c r="L12" s="147"/>
      <c r="M12" s="188"/>
    </row>
    <row r="13" spans="1:13" ht="15.75" x14ac:dyDescent="0.25">
      <c r="A13" s="158"/>
      <c r="B13" s="165"/>
      <c r="C13" s="158"/>
      <c r="D13" s="171"/>
      <c r="E13" s="159"/>
      <c r="F13" s="159"/>
      <c r="G13" s="159"/>
      <c r="H13" s="160"/>
      <c r="I13" s="158"/>
      <c r="J13" s="160"/>
      <c r="K13" s="158"/>
      <c r="L13" s="165"/>
      <c r="M13" s="170"/>
    </row>
    <row r="14" spans="1:13" ht="15.75" x14ac:dyDescent="0.25">
      <c r="A14" s="161"/>
      <c r="B14" s="147"/>
      <c r="C14" s="67"/>
      <c r="D14" s="166"/>
      <c r="E14" s="165"/>
      <c r="F14" s="160"/>
      <c r="G14" s="160"/>
      <c r="H14" s="160"/>
      <c r="I14" s="199"/>
      <c r="J14" s="160"/>
      <c r="K14" s="199"/>
      <c r="L14" s="147"/>
      <c r="M14" s="166"/>
    </row>
    <row r="15" spans="1:13" ht="15.75" x14ac:dyDescent="0.25">
      <c r="A15" s="172"/>
      <c r="B15" s="160"/>
      <c r="C15" s="253"/>
      <c r="D15" s="253"/>
      <c r="E15" s="165"/>
      <c r="F15" s="165"/>
      <c r="G15" s="165"/>
      <c r="H15" s="160"/>
      <c r="I15" s="166"/>
      <c r="J15" s="160"/>
      <c r="K15" s="188"/>
      <c r="L15" s="160"/>
      <c r="M15" s="166"/>
    </row>
    <row r="16" spans="1:13" ht="20.25" x14ac:dyDescent="0.3">
      <c r="A16" s="172"/>
      <c r="B16" s="147"/>
      <c r="C16" s="110"/>
      <c r="D16" s="251"/>
      <c r="E16" s="168"/>
      <c r="F16" s="168"/>
      <c r="G16" s="168"/>
      <c r="H16" s="160"/>
      <c r="I16" s="252"/>
      <c r="J16" s="160"/>
      <c r="K16" s="188"/>
      <c r="L16" s="147"/>
      <c r="M16" s="185"/>
    </row>
    <row r="17" spans="1:13" ht="15.75" x14ac:dyDescent="0.25">
      <c r="A17" s="161"/>
      <c r="B17" s="165"/>
      <c r="C17" s="178"/>
      <c r="D17" s="166"/>
      <c r="E17" s="159"/>
      <c r="F17" s="165"/>
      <c r="G17" s="165"/>
      <c r="H17" s="165"/>
      <c r="I17" s="166"/>
      <c r="J17" s="165"/>
      <c r="K17" s="166"/>
      <c r="L17" s="165"/>
      <c r="M17" s="171"/>
    </row>
    <row r="18" spans="1:13" ht="15.75" x14ac:dyDescent="0.25">
      <c r="A18" s="161"/>
      <c r="B18" s="165"/>
      <c r="C18" s="67"/>
      <c r="D18" s="166"/>
      <c r="E18" s="165"/>
      <c r="F18" s="121"/>
      <c r="G18" s="121"/>
      <c r="H18" s="121"/>
      <c r="I18" s="120"/>
      <c r="J18" s="121"/>
      <c r="K18" s="161"/>
      <c r="L18" s="165"/>
      <c r="M18" s="166"/>
    </row>
    <row r="19" spans="1:13" ht="15.75" x14ac:dyDescent="0.25">
      <c r="A19" s="158"/>
      <c r="B19" s="147"/>
      <c r="C19" s="155"/>
      <c r="D19" s="166"/>
      <c r="E19" s="145"/>
      <c r="F19" s="165"/>
      <c r="G19" s="165"/>
      <c r="H19" s="165"/>
      <c r="I19" s="166"/>
      <c r="J19" s="165"/>
      <c r="K19" s="158"/>
      <c r="L19" s="147"/>
      <c r="M19" s="171"/>
    </row>
    <row r="20" spans="1:13" ht="15.75" x14ac:dyDescent="0.25">
      <c r="A20" s="161"/>
      <c r="B20" s="147"/>
      <c r="C20" s="67"/>
      <c r="D20" s="166"/>
      <c r="E20" s="165"/>
      <c r="F20" s="165"/>
      <c r="G20" s="165"/>
      <c r="H20" s="165"/>
      <c r="I20" s="166"/>
      <c r="J20" s="165"/>
      <c r="K20" s="158"/>
      <c r="L20" s="147"/>
      <c r="M20" s="166"/>
    </row>
    <row r="21" spans="1:13" ht="15.75" x14ac:dyDescent="0.25">
      <c r="A21" s="158"/>
      <c r="B21" s="147"/>
      <c r="C21" s="67"/>
      <c r="D21" s="166"/>
      <c r="E21" s="165"/>
      <c r="F21" s="160"/>
      <c r="G21" s="160"/>
      <c r="H21" s="160"/>
      <c r="I21" s="161"/>
      <c r="J21" s="160"/>
      <c r="K21" s="199"/>
      <c r="L21" s="147"/>
      <c r="M21" s="166"/>
    </row>
    <row r="22" spans="1:13" ht="15.75" x14ac:dyDescent="0.25">
      <c r="A22" s="158"/>
      <c r="B22" s="121"/>
      <c r="C22" s="164"/>
      <c r="D22" s="188"/>
      <c r="E22" s="147"/>
      <c r="F22" s="147"/>
      <c r="G22" s="147"/>
      <c r="H22" s="147"/>
      <c r="I22" s="164"/>
      <c r="J22" s="147"/>
      <c r="K22" s="188"/>
      <c r="L22" s="121"/>
      <c r="M22" s="188"/>
    </row>
    <row r="23" spans="1:13" ht="15.75" x14ac:dyDescent="0.25">
      <c r="A23" s="161"/>
      <c r="B23" s="147"/>
      <c r="C23" s="185"/>
      <c r="D23" s="166"/>
      <c r="E23" s="165"/>
      <c r="F23" s="165"/>
      <c r="G23" s="165"/>
      <c r="H23" s="165"/>
      <c r="I23" s="166"/>
      <c r="J23" s="165"/>
      <c r="K23" s="188"/>
      <c r="L23" s="147"/>
      <c r="M23" s="166"/>
    </row>
    <row r="24" spans="1:13" ht="15.75" x14ac:dyDescent="0.25">
      <c r="A24" s="158"/>
      <c r="B24" s="159"/>
      <c r="C24" s="67"/>
      <c r="D24" s="166"/>
      <c r="E24" s="165"/>
      <c r="F24" s="159"/>
      <c r="G24" s="159"/>
      <c r="H24" s="159"/>
      <c r="I24" s="158"/>
      <c r="J24" s="159"/>
      <c r="K24" s="166"/>
      <c r="L24" s="159"/>
      <c r="M24" s="166"/>
    </row>
    <row r="25" spans="1:13" ht="15.75" x14ac:dyDescent="0.25">
      <c r="A25" s="161"/>
      <c r="B25" s="160"/>
      <c r="C25" s="67"/>
      <c r="D25" s="166"/>
      <c r="E25" s="165"/>
      <c r="F25" s="147"/>
      <c r="G25" s="147"/>
      <c r="H25" s="147"/>
      <c r="I25" s="164"/>
      <c r="J25" s="147"/>
      <c r="K25" s="161"/>
      <c r="L25" s="160"/>
      <c r="M25" s="166"/>
    </row>
    <row r="26" spans="1:13" ht="15.75" x14ac:dyDescent="0.25">
      <c r="A26" s="158"/>
      <c r="B26" s="160"/>
      <c r="C26" s="67"/>
      <c r="D26" s="166"/>
      <c r="E26" s="165"/>
      <c r="F26" s="116"/>
      <c r="G26" s="116"/>
      <c r="H26" s="160"/>
      <c r="I26" s="169"/>
      <c r="J26" s="160"/>
      <c r="K26" s="161"/>
      <c r="L26" s="160"/>
      <c r="M26" s="166"/>
    </row>
    <row r="30" spans="1:13" x14ac:dyDescent="0.25">
      <c r="A30" t="s">
        <v>143</v>
      </c>
    </row>
  </sheetData>
  <mergeCells count="5">
    <mergeCell ref="A2:M2"/>
    <mergeCell ref="A3:C3"/>
    <mergeCell ref="A4:C4"/>
    <mergeCell ref="A5:M5"/>
    <mergeCell ref="A6:M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 x14ac:dyDescent="0.2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 x14ac:dyDescent="0.25">
      <c r="A1" s="272" t="s">
        <v>35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8.75" x14ac:dyDescent="0.3">
      <c r="A2" s="272" t="s">
        <v>15</v>
      </c>
      <c r="B2" s="272"/>
      <c r="C2" s="272"/>
      <c r="D2" s="27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 x14ac:dyDescent="0.3">
      <c r="A3" s="272" t="s">
        <v>16</v>
      </c>
      <c r="B3" s="272"/>
      <c r="C3" s="272"/>
      <c r="D3" s="27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 x14ac:dyDescent="0.25">
      <c r="A4" s="276" t="s">
        <v>64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</row>
    <row r="5" spans="1:19" ht="15.75" x14ac:dyDescent="0.25">
      <c r="A5" s="276" t="s">
        <v>65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</row>
    <row r="6" spans="1:19" ht="15.75" x14ac:dyDescent="0.25">
      <c r="A6" s="274"/>
      <c r="B6" s="274"/>
      <c r="C6" s="274"/>
      <c r="D6" s="274"/>
      <c r="E6" s="27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25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25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25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25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25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25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25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25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25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25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25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25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25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25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25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25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25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25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25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25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25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25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25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25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25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25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25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25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25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25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25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25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25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25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25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25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25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25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25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25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25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25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25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25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25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 x14ac:dyDescent="0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 x14ac:dyDescent="0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 x14ac:dyDescent="0.2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 x14ac:dyDescent="0.2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 x14ac:dyDescent="0.2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 x14ac:dyDescent="0.3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86" zoomScaleNormal="86" workbookViewId="0">
      <selection activeCell="H7" sqref="H7"/>
    </sheetView>
  </sheetViews>
  <sheetFormatPr defaultRowHeight="15" x14ac:dyDescent="0.2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5" width="7.28515625" customWidth="1"/>
    <col min="6" max="6" width="9.85546875" customWidth="1"/>
    <col min="7" max="7" width="9.285156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40.7109375" customWidth="1"/>
    <col min="14" max="14" width="29" customWidth="1"/>
  </cols>
  <sheetData>
    <row r="1" spans="1:13" ht="15.75" customHeight="1" x14ac:dyDescent="0.25">
      <c r="A1" s="272" t="s">
        <v>156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8.75" customHeight="1" x14ac:dyDescent="0.3">
      <c r="A2" s="277" t="s">
        <v>145</v>
      </c>
      <c r="B2" s="277"/>
      <c r="C2" s="277"/>
      <c r="D2" s="1"/>
      <c r="E2" s="1"/>
      <c r="F2" s="1"/>
      <c r="G2" s="3"/>
      <c r="H2" s="2"/>
      <c r="I2" s="1"/>
      <c r="J2" s="1"/>
      <c r="K2" s="1"/>
      <c r="L2" s="1"/>
      <c r="M2" s="1"/>
    </row>
    <row r="3" spans="1:13" ht="18.75" customHeight="1" x14ac:dyDescent="0.3">
      <c r="A3" s="277" t="s">
        <v>141</v>
      </c>
      <c r="B3" s="277"/>
      <c r="C3" s="277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 x14ac:dyDescent="0.25">
      <c r="A4" s="272" t="s">
        <v>157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3" ht="15.75" customHeight="1" x14ac:dyDescent="0.25">
      <c r="A5" s="272" t="s">
        <v>158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</row>
    <row r="6" spans="1:13" ht="15.75" customHeight="1" x14ac:dyDescent="0.25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2"/>
    </row>
    <row r="7" spans="1:13" s="90" customFormat="1" ht="72" customHeight="1" x14ac:dyDescent="0.25">
      <c r="A7" s="86" t="s">
        <v>0</v>
      </c>
      <c r="B7" s="86" t="s">
        <v>148</v>
      </c>
      <c r="C7" s="86" t="s">
        <v>2</v>
      </c>
      <c r="D7" s="86" t="s">
        <v>144</v>
      </c>
      <c r="E7" s="86" t="s">
        <v>4</v>
      </c>
      <c r="F7" s="92" t="s">
        <v>149</v>
      </c>
      <c r="G7" s="92" t="s">
        <v>150</v>
      </c>
      <c r="H7" s="87" t="s">
        <v>164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15" customHeight="1" x14ac:dyDescent="0.25">
      <c r="A8" s="102"/>
      <c r="B8" s="165"/>
      <c r="C8" s="106"/>
      <c r="D8" s="124"/>
      <c r="E8" s="168"/>
      <c r="F8" s="168"/>
      <c r="G8" s="168"/>
      <c r="H8" s="168"/>
      <c r="I8" s="126"/>
      <c r="J8" s="168"/>
      <c r="K8" s="257"/>
      <c r="L8" s="165"/>
      <c r="M8" s="106"/>
    </row>
    <row r="9" spans="1:13" ht="15" customHeight="1" x14ac:dyDescent="0.25">
      <c r="A9" s="113"/>
      <c r="B9" s="165"/>
      <c r="C9" s="141"/>
      <c r="D9" s="124"/>
      <c r="E9" s="135"/>
      <c r="F9" s="96"/>
      <c r="G9" s="138"/>
      <c r="H9" s="96"/>
      <c r="I9" s="138"/>
      <c r="J9" s="96"/>
      <c r="K9" s="257"/>
      <c r="L9" s="165"/>
      <c r="M9" s="106"/>
    </row>
    <row r="10" spans="1:13" ht="16.5" customHeight="1" x14ac:dyDescent="0.25">
      <c r="A10" s="111"/>
      <c r="B10" s="165"/>
      <c r="C10" s="114"/>
      <c r="D10" s="114"/>
      <c r="E10" s="131"/>
      <c r="F10" s="128"/>
      <c r="G10" s="128"/>
      <c r="H10" s="128"/>
      <c r="I10" s="108"/>
      <c r="J10" s="128"/>
      <c r="K10" s="257"/>
      <c r="L10" s="165"/>
      <c r="M10" s="127"/>
    </row>
    <row r="11" spans="1:13" ht="13.5" customHeight="1" x14ac:dyDescent="0.25">
      <c r="A11" s="113"/>
      <c r="B11" s="147"/>
      <c r="C11" s="185"/>
      <c r="D11" s="100"/>
      <c r="E11" s="176"/>
      <c r="F11" s="194"/>
      <c r="G11" s="194"/>
      <c r="H11" s="85"/>
      <c r="I11" s="192"/>
      <c r="J11" s="85"/>
      <c r="K11" s="193"/>
      <c r="L11" s="147"/>
      <c r="M11" s="100"/>
    </row>
    <row r="12" spans="1:13" ht="15.75" customHeight="1" x14ac:dyDescent="0.25">
      <c r="A12" s="112"/>
      <c r="B12" s="165"/>
      <c r="C12" s="118"/>
      <c r="D12" s="229"/>
      <c r="E12" s="130"/>
      <c r="F12" s="130"/>
      <c r="G12" s="130"/>
      <c r="H12" s="128"/>
      <c r="I12" s="163"/>
      <c r="J12" s="128"/>
      <c r="K12" s="193"/>
      <c r="L12" s="165"/>
      <c r="M12" s="129"/>
    </row>
    <row r="13" spans="1:13" ht="15" customHeight="1" x14ac:dyDescent="0.25">
      <c r="A13" s="112"/>
      <c r="B13" s="147"/>
      <c r="C13" s="114"/>
      <c r="D13" s="230"/>
      <c r="E13" s="131"/>
      <c r="F13" s="131"/>
      <c r="G13" s="131"/>
      <c r="H13" s="128"/>
      <c r="I13" s="163"/>
      <c r="J13" s="128"/>
      <c r="K13" s="193"/>
      <c r="L13" s="147"/>
      <c r="M13" s="127"/>
    </row>
    <row r="14" spans="1:13" ht="15" customHeight="1" x14ac:dyDescent="0.25">
      <c r="A14" s="112"/>
      <c r="B14" s="160"/>
      <c r="C14" s="65"/>
      <c r="D14" s="164"/>
      <c r="E14" s="147"/>
      <c r="F14" s="134"/>
      <c r="G14" s="149"/>
      <c r="H14" s="149"/>
      <c r="I14" s="97"/>
      <c r="J14" s="149"/>
      <c r="K14" s="193"/>
      <c r="L14" s="160"/>
      <c r="M14" s="185"/>
    </row>
    <row r="15" spans="1:13" ht="15" customHeight="1" x14ac:dyDescent="0.25">
      <c r="A15" s="112"/>
      <c r="B15" s="147"/>
      <c r="C15" s="65"/>
      <c r="D15" s="164"/>
      <c r="E15" s="147"/>
      <c r="F15" s="190"/>
      <c r="G15" s="190"/>
      <c r="H15" s="85"/>
      <c r="I15" s="192"/>
      <c r="J15" s="85"/>
      <c r="K15" s="193"/>
      <c r="L15" s="147"/>
      <c r="M15" s="185"/>
    </row>
    <row r="16" spans="1:13" ht="15" customHeight="1" x14ac:dyDescent="0.25">
      <c r="A16" s="113"/>
      <c r="B16" s="165"/>
      <c r="C16" s="189"/>
      <c r="D16" s="231"/>
      <c r="E16" s="177"/>
      <c r="F16" s="177"/>
      <c r="G16" s="177"/>
      <c r="H16" s="140"/>
      <c r="I16" s="185"/>
      <c r="J16" s="140"/>
      <c r="K16" s="153"/>
      <c r="L16" s="165"/>
      <c r="M16" s="141"/>
    </row>
    <row r="17" spans="1:13" ht="15" customHeight="1" x14ac:dyDescent="0.25">
      <c r="A17" s="112"/>
      <c r="B17" s="165"/>
      <c r="C17" s="106"/>
      <c r="D17" s="124"/>
      <c r="E17" s="168"/>
      <c r="F17" s="168"/>
      <c r="G17" s="168"/>
      <c r="H17" s="96"/>
      <c r="I17" s="96"/>
      <c r="J17" s="96"/>
      <c r="K17" s="163"/>
      <c r="L17" s="165"/>
      <c r="M17" s="106"/>
    </row>
    <row r="18" spans="1:13" ht="15" customHeight="1" x14ac:dyDescent="0.25">
      <c r="A18" s="111"/>
      <c r="B18" s="147"/>
      <c r="C18" s="106"/>
      <c r="D18" s="125"/>
      <c r="E18" s="138"/>
      <c r="F18" s="96"/>
      <c r="G18" s="255"/>
      <c r="H18" s="168"/>
      <c r="I18" s="138"/>
      <c r="J18" s="168"/>
      <c r="K18" s="163"/>
      <c r="L18" s="147"/>
      <c r="M18" s="106"/>
    </row>
    <row r="19" spans="1:13" ht="15" customHeight="1" x14ac:dyDescent="0.25">
      <c r="A19" s="112"/>
      <c r="B19" s="147"/>
      <c r="C19" s="143"/>
      <c r="D19" s="184"/>
      <c r="E19" s="151"/>
      <c r="F19" s="151"/>
      <c r="G19" s="151"/>
      <c r="H19" s="150"/>
      <c r="I19" s="163"/>
      <c r="J19" s="150"/>
      <c r="K19" s="184"/>
      <c r="L19" s="147"/>
      <c r="M19" s="184"/>
    </row>
    <row r="20" spans="1:13" ht="21" customHeight="1" x14ac:dyDescent="0.25">
      <c r="A20" s="152"/>
      <c r="B20" s="147"/>
      <c r="C20" s="141"/>
      <c r="D20" s="124"/>
      <c r="E20" s="135"/>
      <c r="F20" s="96"/>
      <c r="G20" s="138"/>
      <c r="H20" s="96"/>
      <c r="I20" s="138"/>
      <c r="J20" s="96"/>
      <c r="K20" s="163"/>
      <c r="L20" s="147"/>
      <c r="M20" s="106"/>
    </row>
    <row r="25" spans="1:13" x14ac:dyDescent="0.25">
      <c r="A25" t="s">
        <v>143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H7" sqref="H7"/>
    </sheetView>
  </sheetViews>
  <sheetFormatPr defaultRowHeight="15" x14ac:dyDescent="0.25"/>
  <cols>
    <col min="1" max="1" width="20.28515625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6" width="6.7109375" customWidth="1"/>
    <col min="7" max="7" width="5.85546875" customWidth="1"/>
    <col min="8" max="8" width="6.42578125" customWidth="1"/>
    <col min="9" max="9" width="8.140625" customWidth="1"/>
    <col min="10" max="10" width="6.85546875" customWidth="1"/>
    <col min="11" max="11" width="11.140625" customWidth="1"/>
    <col min="12" max="12" width="7.7109375" customWidth="1"/>
    <col min="13" max="13" width="36.28515625" customWidth="1"/>
  </cols>
  <sheetData>
    <row r="1" spans="1:13" ht="15.75" customHeight="1" x14ac:dyDescent="0.25">
      <c r="A1" s="278" t="s">
        <v>159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8.75" customHeight="1" x14ac:dyDescent="0.3">
      <c r="A2" s="279" t="s">
        <v>146</v>
      </c>
      <c r="B2" s="279"/>
      <c r="C2" s="279"/>
      <c r="D2" s="1"/>
      <c r="E2" s="1"/>
      <c r="F2" s="1"/>
      <c r="G2" s="3"/>
      <c r="H2" s="2"/>
      <c r="I2" s="1"/>
      <c r="J2" s="1"/>
      <c r="K2" s="1"/>
      <c r="L2" s="1"/>
      <c r="M2" s="1"/>
    </row>
    <row r="3" spans="1:13" ht="18.75" customHeight="1" x14ac:dyDescent="0.3">
      <c r="A3" s="279" t="s">
        <v>147</v>
      </c>
      <c r="B3" s="279"/>
      <c r="C3" s="279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 x14ac:dyDescent="0.25">
      <c r="A4" s="279" t="s">
        <v>160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</row>
    <row r="5" spans="1:13" ht="15.75" customHeight="1" x14ac:dyDescent="0.25">
      <c r="A5" s="279" t="s">
        <v>161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</row>
    <row r="6" spans="1:13" ht="15.75" customHeight="1" x14ac:dyDescent="0.25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2"/>
    </row>
    <row r="7" spans="1:13" s="90" customFormat="1" ht="69" customHeight="1" x14ac:dyDescent="0.25">
      <c r="A7" s="86" t="s">
        <v>0</v>
      </c>
      <c r="B7" s="86" t="s">
        <v>148</v>
      </c>
      <c r="C7" s="86" t="s">
        <v>2</v>
      </c>
      <c r="D7" s="86" t="s">
        <v>144</v>
      </c>
      <c r="E7" s="86" t="s">
        <v>4</v>
      </c>
      <c r="F7" s="92" t="s">
        <v>152</v>
      </c>
      <c r="G7" s="92" t="s">
        <v>150</v>
      </c>
      <c r="H7" s="87" t="s">
        <v>165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24" customHeight="1" x14ac:dyDescent="0.25">
      <c r="A8" s="102"/>
      <c r="B8" s="165"/>
      <c r="C8" s="232"/>
      <c r="D8" s="233"/>
      <c r="E8" s="234"/>
      <c r="F8" s="235"/>
      <c r="G8" s="235"/>
      <c r="H8" s="236"/>
      <c r="I8" s="234"/>
      <c r="J8" s="234"/>
      <c r="K8" s="232"/>
      <c r="L8" s="165"/>
      <c r="M8" s="232"/>
    </row>
    <row r="9" spans="1:13" ht="20.25" customHeight="1" x14ac:dyDescent="0.25">
      <c r="A9" s="258"/>
      <c r="B9" s="165"/>
      <c r="C9" s="67"/>
      <c r="D9" s="67"/>
      <c r="E9" s="98"/>
      <c r="F9" s="98"/>
      <c r="G9" s="98"/>
      <c r="H9" s="98"/>
      <c r="I9" s="98"/>
      <c r="J9" s="98"/>
      <c r="K9" s="232"/>
      <c r="L9" s="165"/>
      <c r="M9" s="67"/>
    </row>
    <row r="10" spans="1:13" ht="16.5" customHeight="1" x14ac:dyDescent="0.25">
      <c r="A10" s="258"/>
      <c r="B10" s="165"/>
      <c r="C10" s="67"/>
      <c r="D10" s="67"/>
      <c r="E10" s="98"/>
      <c r="F10" s="98"/>
      <c r="G10" s="98"/>
      <c r="H10" s="98"/>
      <c r="I10" s="98"/>
      <c r="J10" s="98"/>
      <c r="K10" s="67"/>
      <c r="L10" s="165"/>
      <c r="M10" s="67"/>
    </row>
    <row r="11" spans="1:13" ht="22.5" customHeight="1" x14ac:dyDescent="0.25">
      <c r="A11" s="112"/>
      <c r="B11" s="147"/>
      <c r="C11" s="67"/>
      <c r="D11" s="228"/>
      <c r="E11" s="39"/>
      <c r="F11" s="85"/>
      <c r="G11" s="237"/>
      <c r="H11" s="85"/>
      <c r="I11" s="85"/>
      <c r="J11" s="85"/>
      <c r="K11" s="101"/>
      <c r="L11" s="147"/>
      <c r="M11" s="101"/>
    </row>
    <row r="12" spans="1:13" ht="15" customHeight="1" x14ac:dyDescent="0.25">
      <c r="A12" s="112"/>
      <c r="B12" s="165"/>
      <c r="C12" s="195"/>
      <c r="D12" s="193"/>
      <c r="E12" s="176"/>
      <c r="F12" s="176"/>
      <c r="G12" s="176"/>
      <c r="H12" s="194"/>
      <c r="I12" s="238"/>
      <c r="J12" s="194"/>
      <c r="K12" s="101"/>
      <c r="L12" s="165"/>
      <c r="M12" s="100"/>
    </row>
    <row r="13" spans="1:13" ht="15" customHeight="1" x14ac:dyDescent="0.25">
      <c r="A13" s="112"/>
      <c r="B13" s="147"/>
      <c r="C13" s="239"/>
      <c r="D13" s="240"/>
      <c r="E13" s="39"/>
      <c r="F13" s="85"/>
      <c r="G13" s="85"/>
      <c r="H13" s="98"/>
      <c r="I13" s="98"/>
      <c r="J13" s="85"/>
      <c r="K13" s="101"/>
      <c r="L13" s="147"/>
      <c r="M13" s="101"/>
    </row>
    <row r="14" spans="1:13" ht="15" customHeight="1" x14ac:dyDescent="0.25">
      <c r="A14" s="112"/>
      <c r="B14" s="160"/>
      <c r="C14" s="173"/>
      <c r="D14" s="228"/>
      <c r="E14" s="175"/>
      <c r="F14" s="85"/>
      <c r="G14" s="39"/>
      <c r="H14" s="191"/>
      <c r="I14" s="85"/>
      <c r="J14" s="236"/>
      <c r="K14" s="101"/>
      <c r="L14" s="160"/>
      <c r="M14" s="241"/>
    </row>
    <row r="15" spans="1:13" ht="15" customHeight="1" x14ac:dyDescent="0.25">
      <c r="A15" s="112"/>
      <c r="B15" s="147"/>
      <c r="C15" s="118"/>
      <c r="D15" s="242"/>
      <c r="E15" s="243"/>
      <c r="F15" s="243"/>
      <c r="G15" s="243"/>
      <c r="H15" s="244"/>
      <c r="I15" s="238"/>
      <c r="J15" s="244"/>
      <c r="K15" s="118"/>
      <c r="L15" s="147"/>
      <c r="M15" s="118"/>
    </row>
    <row r="16" spans="1:13" ht="15" customHeight="1" x14ac:dyDescent="0.25">
      <c r="A16" s="112"/>
      <c r="B16" s="165"/>
      <c r="C16" s="118"/>
      <c r="D16" s="242"/>
      <c r="E16" s="243"/>
      <c r="F16" s="243"/>
      <c r="G16" s="243"/>
      <c r="H16" s="244"/>
      <c r="I16" s="238"/>
      <c r="J16" s="244"/>
      <c r="K16" s="245"/>
      <c r="L16" s="165"/>
      <c r="M16" s="118"/>
    </row>
    <row r="17" spans="1:13" ht="15" customHeight="1" x14ac:dyDescent="0.25">
      <c r="A17" s="112"/>
      <c r="B17" s="165"/>
      <c r="C17" s="230"/>
      <c r="D17" s="230"/>
      <c r="E17" s="246"/>
      <c r="F17" s="39"/>
      <c r="G17" s="39"/>
      <c r="H17" s="244"/>
      <c r="I17" s="238"/>
      <c r="J17" s="244"/>
      <c r="K17" s="247"/>
      <c r="L17" s="165"/>
      <c r="M17" s="248"/>
    </row>
    <row r="18" spans="1:13" ht="15" customHeight="1" x14ac:dyDescent="0.25">
      <c r="A18" s="112"/>
      <c r="B18" s="147"/>
      <c r="C18" s="180"/>
      <c r="D18" s="249"/>
      <c r="E18" s="181"/>
      <c r="F18" s="181"/>
      <c r="G18" s="181"/>
      <c r="H18" s="179"/>
      <c r="I18" s="181"/>
      <c r="J18" s="85"/>
      <c r="K18" s="180"/>
      <c r="L18" s="147"/>
      <c r="M18" s="250"/>
    </row>
    <row r="19" spans="1:13" ht="15" customHeight="1" x14ac:dyDescent="0.25">
      <c r="A19" s="67"/>
      <c r="B19" s="147"/>
      <c r="C19" s="67"/>
      <c r="D19" s="67"/>
      <c r="E19" s="98"/>
      <c r="F19" s="98"/>
      <c r="G19" s="98"/>
      <c r="H19" s="98"/>
      <c r="I19" s="98"/>
      <c r="J19" s="98"/>
      <c r="K19" s="67"/>
      <c r="L19" s="147"/>
      <c r="M19" s="67"/>
    </row>
    <row r="23" spans="1:13" x14ac:dyDescent="0.25">
      <c r="A23" t="s">
        <v>143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="80" zoomScaleNormal="80" workbookViewId="0">
      <selection activeCell="K14" sqref="K14"/>
    </sheetView>
  </sheetViews>
  <sheetFormatPr defaultRowHeight="15" x14ac:dyDescent="0.2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9.28515625" customWidth="1"/>
    <col min="7" max="7" width="10.28515625" customWidth="1"/>
    <col min="8" max="8" width="9.140625" customWidth="1"/>
    <col min="9" max="9" width="9.42578125" customWidth="1"/>
    <col min="10" max="10" width="8.5703125" customWidth="1"/>
    <col min="11" max="11" width="12.28515625" customWidth="1"/>
    <col min="12" max="12" width="7.85546875" customWidth="1"/>
    <col min="13" max="13" width="40.140625" customWidth="1"/>
  </cols>
  <sheetData>
    <row r="1" spans="1:26" ht="15.75" x14ac:dyDescent="0.25">
      <c r="A1" s="277" t="s">
        <v>190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26" ht="18.75" x14ac:dyDescent="0.3">
      <c r="A2" s="277" t="s">
        <v>169</v>
      </c>
      <c r="B2" s="277"/>
      <c r="C2" s="280"/>
      <c r="D2" s="225"/>
      <c r="E2" s="225"/>
      <c r="F2" s="225"/>
      <c r="G2" s="226"/>
      <c r="H2" s="225"/>
      <c r="I2" s="225"/>
      <c r="J2" s="225"/>
      <c r="K2" s="225"/>
      <c r="L2" s="225"/>
    </row>
    <row r="3" spans="1:26" ht="18.75" x14ac:dyDescent="0.3">
      <c r="A3" s="272" t="s">
        <v>170</v>
      </c>
      <c r="B3" s="272"/>
      <c r="C3" s="275"/>
      <c r="D3" s="1"/>
      <c r="E3" s="1"/>
      <c r="F3" s="1"/>
      <c r="G3" s="1"/>
      <c r="H3" s="1"/>
      <c r="I3" s="1"/>
      <c r="J3" s="1"/>
      <c r="K3" s="1"/>
      <c r="L3" s="1"/>
    </row>
    <row r="4" spans="1:26" ht="15.75" x14ac:dyDescent="0.25">
      <c r="A4" s="272" t="s">
        <v>171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26" ht="15.75" x14ac:dyDescent="0.25">
      <c r="A5" s="272" t="s">
        <v>172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26" s="93" customFormat="1" ht="15.75" x14ac:dyDescent="0.25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</row>
    <row r="7" spans="1:26" ht="68.25" customHeight="1" x14ac:dyDescent="0.25">
      <c r="A7" s="91" t="s">
        <v>0</v>
      </c>
      <c r="B7" s="91" t="s">
        <v>148</v>
      </c>
      <c r="C7" s="91" t="s">
        <v>2</v>
      </c>
      <c r="D7" s="91" t="s">
        <v>144</v>
      </c>
      <c r="E7" s="91" t="s">
        <v>4</v>
      </c>
      <c r="F7" s="92" t="s">
        <v>149</v>
      </c>
      <c r="G7" s="92" t="s">
        <v>150</v>
      </c>
      <c r="H7" s="92" t="s">
        <v>166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</row>
    <row r="8" spans="1:26" ht="70.5" customHeight="1" x14ac:dyDescent="0.25">
      <c r="A8" s="95" t="s">
        <v>173</v>
      </c>
      <c r="B8" s="267">
        <v>53901</v>
      </c>
      <c r="C8" s="270" t="s">
        <v>174</v>
      </c>
      <c r="D8" s="184" t="s">
        <v>176</v>
      </c>
      <c r="E8" s="5">
        <v>9</v>
      </c>
      <c r="F8" s="38">
        <v>0</v>
      </c>
      <c r="G8" s="4">
        <v>0</v>
      </c>
      <c r="H8" s="18">
        <v>0</v>
      </c>
      <c r="I8" s="154"/>
      <c r="J8" s="140">
        <v>0</v>
      </c>
      <c r="K8" s="154" t="s">
        <v>196</v>
      </c>
      <c r="L8" s="154">
        <v>2</v>
      </c>
      <c r="M8" s="110" t="s">
        <v>177</v>
      </c>
    </row>
    <row r="9" spans="1:26" ht="63" customHeight="1" x14ac:dyDescent="0.25">
      <c r="A9" s="95" t="s">
        <v>173</v>
      </c>
      <c r="B9" s="268">
        <v>53901</v>
      </c>
      <c r="C9" s="271" t="s">
        <v>175</v>
      </c>
      <c r="D9" s="26" t="s">
        <v>176</v>
      </c>
      <c r="E9" s="109">
        <v>9</v>
      </c>
      <c r="F9" s="154">
        <v>4</v>
      </c>
      <c r="G9" s="154">
        <v>3</v>
      </c>
      <c r="H9" s="154">
        <v>7</v>
      </c>
      <c r="I9" s="146"/>
      <c r="J9" s="154">
        <v>7</v>
      </c>
      <c r="K9" s="224" t="s">
        <v>196</v>
      </c>
      <c r="L9" s="119">
        <v>1</v>
      </c>
      <c r="M9" s="185" t="s">
        <v>177</v>
      </c>
    </row>
    <row r="10" spans="1:26" ht="15" customHeight="1" x14ac:dyDescent="0.25">
      <c r="A10" s="95"/>
      <c r="B10" s="115"/>
      <c r="C10" s="144"/>
      <c r="D10" s="223"/>
      <c r="E10" s="145"/>
      <c r="F10" s="156"/>
      <c r="G10" s="156"/>
      <c r="H10" s="156"/>
      <c r="I10" s="147"/>
      <c r="J10" s="147"/>
      <c r="K10" s="147"/>
      <c r="L10" s="115"/>
      <c r="M10" s="155"/>
    </row>
    <row r="11" spans="1:26" ht="15" customHeight="1" x14ac:dyDescent="0.25">
      <c r="A11" s="95"/>
      <c r="B11" s="138"/>
      <c r="C11" s="164"/>
      <c r="D11" s="157"/>
      <c r="E11" s="135"/>
      <c r="F11" s="137"/>
      <c r="G11" s="138"/>
      <c r="H11" s="154"/>
      <c r="I11" s="138"/>
      <c r="J11" s="137"/>
      <c r="K11" s="138"/>
      <c r="L11" s="138"/>
      <c r="M11" s="110"/>
    </row>
    <row r="12" spans="1:26" ht="15" customHeight="1" x14ac:dyDescent="0.25">
      <c r="A12" s="95"/>
      <c r="B12" s="135"/>
      <c r="C12" s="222"/>
      <c r="D12" s="148"/>
      <c r="E12" s="135"/>
      <c r="F12" s="149"/>
      <c r="G12" s="134"/>
      <c r="H12" s="140"/>
      <c r="I12" s="201"/>
      <c r="J12" s="140"/>
      <c r="K12" s="147"/>
      <c r="L12" s="135"/>
      <c r="M12" s="123"/>
    </row>
    <row r="13" spans="1:26" ht="15" customHeight="1" x14ac:dyDescent="0.25">
      <c r="A13" s="95"/>
      <c r="B13" s="200"/>
      <c r="C13" s="184"/>
      <c r="D13" s="184"/>
      <c r="E13" s="109"/>
      <c r="F13" s="150"/>
      <c r="G13" s="150"/>
      <c r="H13" s="154"/>
      <c r="I13" s="163"/>
      <c r="J13" s="154"/>
      <c r="K13" s="154"/>
      <c r="L13" s="200"/>
      <c r="M13" s="148"/>
    </row>
    <row r="14" spans="1:26" ht="15" customHeight="1" x14ac:dyDescent="0.25">
      <c r="A14" s="143"/>
      <c r="B14" s="147"/>
      <c r="C14" s="162"/>
      <c r="D14" s="184"/>
      <c r="E14" s="109"/>
      <c r="F14" s="132"/>
      <c r="G14" s="133"/>
      <c r="H14" s="132"/>
      <c r="I14" s="163"/>
      <c r="J14" s="132"/>
      <c r="K14" s="133"/>
      <c r="L14" s="147"/>
      <c r="M14" s="99"/>
    </row>
    <row r="18" spans="1:3" x14ac:dyDescent="0.25">
      <c r="A18" t="s">
        <v>143</v>
      </c>
      <c r="C18" t="s">
        <v>178</v>
      </c>
    </row>
    <row r="19" spans="1:3" x14ac:dyDescent="0.25">
      <c r="C19" t="s">
        <v>179</v>
      </c>
    </row>
    <row r="20" spans="1:3" x14ac:dyDescent="0.25">
      <c r="C20" t="s">
        <v>180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zoomScale="80" zoomScaleNormal="80" workbookViewId="0">
      <selection activeCell="K23" sqref="K23"/>
    </sheetView>
  </sheetViews>
  <sheetFormatPr defaultRowHeight="15" x14ac:dyDescent="0.25"/>
  <cols>
    <col min="1" max="1" width="17.7109375" customWidth="1"/>
    <col min="2" max="2" width="10" customWidth="1"/>
    <col min="3" max="3" width="32.42578125" customWidth="1"/>
    <col min="4" max="4" width="23.5703125" customWidth="1"/>
    <col min="5" max="5" width="11.28515625" customWidth="1"/>
    <col min="6" max="6" width="10.140625" customWidth="1"/>
    <col min="7" max="7" width="8.4257812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40.7109375" customWidth="1"/>
  </cols>
  <sheetData>
    <row r="1" spans="1:52" ht="15.75" x14ac:dyDescent="0.25">
      <c r="A1" s="272" t="s">
        <v>186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52" ht="18.75" x14ac:dyDescent="0.3">
      <c r="A2" s="277" t="s">
        <v>187</v>
      </c>
      <c r="B2" s="277"/>
      <c r="C2" s="280"/>
      <c r="D2" s="1"/>
      <c r="E2" s="1"/>
      <c r="F2" s="1"/>
      <c r="G2" s="3"/>
      <c r="H2" s="1"/>
      <c r="I2" s="1"/>
      <c r="J2" s="1"/>
      <c r="K2" s="1"/>
      <c r="L2" s="1"/>
    </row>
    <row r="3" spans="1:52" ht="18.75" x14ac:dyDescent="0.3">
      <c r="A3" s="277" t="s">
        <v>170</v>
      </c>
      <c r="B3" s="277"/>
      <c r="C3" s="280"/>
      <c r="D3" s="1"/>
      <c r="E3" s="1"/>
      <c r="F3" s="1"/>
      <c r="G3" s="1"/>
      <c r="H3" s="1"/>
      <c r="I3" s="1"/>
      <c r="J3" s="1"/>
      <c r="K3" s="1"/>
      <c r="L3" s="1"/>
    </row>
    <row r="4" spans="1:52" ht="15.75" x14ac:dyDescent="0.25">
      <c r="A4" s="272" t="s">
        <v>188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</row>
    <row r="5" spans="1:52" ht="15.75" x14ac:dyDescent="0.25">
      <c r="A5" s="272" t="s">
        <v>189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</row>
    <row r="6" spans="1:52" s="93" customFormat="1" ht="15.75" x14ac:dyDescent="0.25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</row>
    <row r="7" spans="1:52" ht="82.5" customHeight="1" x14ac:dyDescent="0.25">
      <c r="A7" s="86" t="s">
        <v>0</v>
      </c>
      <c r="B7" s="86" t="s">
        <v>148</v>
      </c>
      <c r="C7" s="86" t="s">
        <v>2</v>
      </c>
      <c r="D7" s="86" t="s">
        <v>144</v>
      </c>
      <c r="E7" s="86" t="s">
        <v>4</v>
      </c>
      <c r="F7" s="87" t="s">
        <v>149</v>
      </c>
      <c r="G7" s="87" t="s">
        <v>151</v>
      </c>
      <c r="H7" s="87" t="s">
        <v>167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52" ht="78.75" x14ac:dyDescent="0.25">
      <c r="A8" s="95" t="s">
        <v>173</v>
      </c>
      <c r="B8" s="117" t="s">
        <v>191</v>
      </c>
      <c r="C8" s="269" t="s">
        <v>193</v>
      </c>
      <c r="D8" s="184" t="s">
        <v>176</v>
      </c>
      <c r="E8" s="196">
        <v>10</v>
      </c>
      <c r="F8" s="197">
        <v>7</v>
      </c>
      <c r="G8" s="197">
        <v>0</v>
      </c>
      <c r="H8" s="197">
        <v>7</v>
      </c>
      <c r="I8" s="198"/>
      <c r="J8" s="197">
        <v>7</v>
      </c>
      <c r="K8" s="152" t="s">
        <v>196</v>
      </c>
      <c r="L8" s="117" t="s">
        <v>197</v>
      </c>
      <c r="M8" s="24" t="s">
        <v>177</v>
      </c>
    </row>
    <row r="9" spans="1:52" ht="79.5" customHeight="1" x14ac:dyDescent="0.25">
      <c r="A9" s="95" t="s">
        <v>173</v>
      </c>
      <c r="B9" s="117" t="s">
        <v>192</v>
      </c>
      <c r="C9" s="141" t="s">
        <v>194</v>
      </c>
      <c r="D9" s="184" t="s">
        <v>176</v>
      </c>
      <c r="E9" s="135">
        <v>10</v>
      </c>
      <c r="F9" s="136">
        <v>5</v>
      </c>
      <c r="G9" s="136">
        <v>0</v>
      </c>
      <c r="H9" s="136">
        <v>5</v>
      </c>
      <c r="I9" s="136"/>
      <c r="J9" s="136">
        <v>5</v>
      </c>
      <c r="K9" s="107" t="s">
        <v>196</v>
      </c>
      <c r="L9" s="117" t="s">
        <v>198</v>
      </c>
      <c r="M9" s="25" t="s">
        <v>177</v>
      </c>
    </row>
    <row r="10" spans="1:52" ht="30" customHeight="1" x14ac:dyDescent="0.25">
      <c r="A10" s="122"/>
      <c r="B10" s="117"/>
      <c r="C10" s="127"/>
      <c r="D10" s="127"/>
      <c r="E10" s="131"/>
      <c r="F10" s="131"/>
      <c r="G10" s="131"/>
      <c r="H10" s="131"/>
      <c r="I10" s="131"/>
      <c r="J10" s="131"/>
      <c r="K10" s="131"/>
      <c r="L10" s="117"/>
      <c r="M10" s="221"/>
    </row>
    <row r="11" spans="1:52" ht="15" customHeight="1" x14ac:dyDescent="0.25">
      <c r="A11" s="138"/>
      <c r="B11" s="117"/>
      <c r="C11" s="173"/>
      <c r="D11" s="263"/>
      <c r="E11" s="175"/>
      <c r="F11" s="84"/>
      <c r="G11" s="84"/>
      <c r="H11" s="84"/>
      <c r="I11" s="133"/>
      <c r="J11" s="84"/>
      <c r="K11" s="173"/>
      <c r="L11" s="117"/>
      <c r="M11" s="107"/>
    </row>
    <row r="12" spans="1:52" ht="15" customHeight="1" x14ac:dyDescent="0.25">
      <c r="A12" s="122"/>
      <c r="B12" s="117"/>
      <c r="C12" s="184"/>
      <c r="D12" s="184"/>
      <c r="E12" s="151"/>
      <c r="F12" s="150"/>
      <c r="G12" s="150"/>
      <c r="H12" s="150"/>
      <c r="I12" s="150"/>
      <c r="J12" s="150"/>
      <c r="K12" s="151"/>
      <c r="L12" s="117"/>
      <c r="M12" s="153"/>
    </row>
    <row r="13" spans="1:52" ht="15" customHeight="1" x14ac:dyDescent="0.25">
      <c r="A13" s="139"/>
      <c r="B13" s="117"/>
      <c r="C13" s="219"/>
      <c r="D13" s="142"/>
      <c r="E13" s="135"/>
      <c r="F13" s="149"/>
      <c r="G13" s="134"/>
      <c r="H13" s="140"/>
      <c r="I13" s="140"/>
      <c r="J13" s="96"/>
      <c r="K13" s="147"/>
      <c r="L13" s="117"/>
      <c r="M13" s="123"/>
    </row>
    <row r="14" spans="1:52" ht="18.75" customHeight="1" x14ac:dyDescent="0.25">
      <c r="A14" s="139"/>
      <c r="B14" s="117"/>
      <c r="C14" s="65"/>
      <c r="D14" s="162"/>
      <c r="E14" s="168"/>
      <c r="F14" s="220"/>
      <c r="G14" s="84"/>
      <c r="H14" s="84"/>
      <c r="I14" s="133"/>
      <c r="J14" s="84"/>
      <c r="K14" s="173"/>
      <c r="L14" s="117"/>
      <c r="M14" s="110"/>
    </row>
    <row r="15" spans="1:52" ht="26.25" customHeight="1" x14ac:dyDescent="0.25">
      <c r="A15" s="4"/>
      <c r="B15" s="117"/>
      <c r="C15" s="100"/>
      <c r="D15" s="174"/>
      <c r="E15" s="175"/>
      <c r="F15" s="150"/>
      <c r="G15" s="150"/>
      <c r="H15" s="84"/>
      <c r="I15" s="133"/>
      <c r="J15" s="176"/>
      <c r="K15" s="100"/>
      <c r="L15" s="117"/>
      <c r="M15" s="107"/>
    </row>
    <row r="21" spans="1:3" x14ac:dyDescent="0.25">
      <c r="A21" t="s">
        <v>143</v>
      </c>
      <c r="C21" t="s">
        <v>178</v>
      </c>
    </row>
    <row r="22" spans="1:3" x14ac:dyDescent="0.25">
      <c r="C22" t="s">
        <v>179</v>
      </c>
    </row>
    <row r="23" spans="1:3" x14ac:dyDescent="0.25">
      <c r="C23" t="s">
        <v>180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"/>
  <sheetViews>
    <sheetView tabSelected="1" zoomScale="69" zoomScaleNormal="69" workbookViewId="0">
      <selection activeCell="L22" sqref="L22"/>
    </sheetView>
  </sheetViews>
  <sheetFormatPr defaultRowHeight="15" x14ac:dyDescent="0.2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13" customWidth="1"/>
    <col min="6" max="6" width="9.42578125" customWidth="1"/>
    <col min="7" max="7" width="9.7109375" customWidth="1"/>
    <col min="8" max="8" width="9.2851562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40.7109375" customWidth="1"/>
  </cols>
  <sheetData>
    <row r="1" spans="1:58" ht="15.75" x14ac:dyDescent="0.25">
      <c r="A1" s="272" t="s">
        <v>181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58" ht="18.75" x14ac:dyDescent="0.3">
      <c r="A2" s="272" t="s">
        <v>182</v>
      </c>
      <c r="B2" s="272"/>
      <c r="C2" s="275"/>
      <c r="D2" s="1"/>
      <c r="E2" s="1"/>
      <c r="F2" s="1"/>
      <c r="G2" s="3"/>
      <c r="H2" s="1"/>
      <c r="I2" s="1"/>
      <c r="J2" s="1"/>
      <c r="K2" s="1"/>
      <c r="L2" s="1"/>
    </row>
    <row r="3" spans="1:58" ht="18.75" x14ac:dyDescent="0.3">
      <c r="A3" s="272" t="s">
        <v>183</v>
      </c>
      <c r="B3" s="272"/>
      <c r="C3" s="275"/>
      <c r="D3" s="1"/>
      <c r="E3" s="1"/>
      <c r="F3" s="1"/>
      <c r="G3" s="1"/>
      <c r="H3" s="1"/>
      <c r="I3" s="1"/>
      <c r="J3" s="1"/>
      <c r="K3" s="1"/>
      <c r="L3" s="1"/>
    </row>
    <row r="4" spans="1:58" ht="15.75" x14ac:dyDescent="0.25">
      <c r="A4" s="272" t="s">
        <v>184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56"/>
      <c r="N4" s="256"/>
      <c r="O4" s="256"/>
      <c r="P4" s="256"/>
    </row>
    <row r="5" spans="1:58" ht="15.75" x14ac:dyDescent="0.25">
      <c r="A5" s="272" t="s">
        <v>185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56"/>
      <c r="N5" s="256"/>
      <c r="O5" s="256"/>
      <c r="P5" s="256"/>
    </row>
    <row r="6" spans="1:58" s="93" customFormat="1" ht="15.75" x14ac:dyDescent="0.25">
      <c r="A6" s="264"/>
      <c r="B6" s="260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4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</row>
    <row r="7" spans="1:58" s="94" customFormat="1" ht="70.5" customHeight="1" x14ac:dyDescent="0.25">
      <c r="A7" s="91" t="s">
        <v>0</v>
      </c>
      <c r="B7" s="91" t="s">
        <v>148</v>
      </c>
      <c r="C7" s="91" t="s">
        <v>2</v>
      </c>
      <c r="D7" s="91" t="s">
        <v>144</v>
      </c>
      <c r="E7" s="91" t="s">
        <v>4</v>
      </c>
      <c r="F7" s="87" t="s">
        <v>149</v>
      </c>
      <c r="G7" s="87" t="s">
        <v>150</v>
      </c>
      <c r="H7" s="87" t="s">
        <v>168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</row>
    <row r="8" spans="1:58" s="88" customFormat="1" ht="65.25" customHeight="1" x14ac:dyDescent="0.25">
      <c r="A8" s="95" t="s">
        <v>173</v>
      </c>
      <c r="B8" s="186">
        <v>531101</v>
      </c>
      <c r="C8" s="212" t="s">
        <v>195</v>
      </c>
      <c r="D8" s="184" t="s">
        <v>176</v>
      </c>
      <c r="E8" s="182">
        <v>11</v>
      </c>
      <c r="F8" s="182">
        <v>7</v>
      </c>
      <c r="G8" s="182">
        <v>0</v>
      </c>
      <c r="H8" s="182">
        <v>7</v>
      </c>
      <c r="I8" s="182"/>
      <c r="J8" s="182">
        <v>7</v>
      </c>
      <c r="K8" s="182" t="s">
        <v>196</v>
      </c>
      <c r="L8" s="186">
        <v>1</v>
      </c>
      <c r="M8" s="24" t="s">
        <v>177</v>
      </c>
    </row>
    <row r="9" spans="1:58" s="88" customFormat="1" ht="16.5" customHeight="1" x14ac:dyDescent="0.3">
      <c r="A9" s="202"/>
      <c r="B9" s="203"/>
      <c r="C9" s="214"/>
      <c r="D9" s="215"/>
      <c r="E9" s="208"/>
      <c r="F9" s="202"/>
      <c r="G9" s="202"/>
      <c r="H9" s="183"/>
      <c r="I9" s="207"/>
      <c r="J9" s="183"/>
      <c r="K9" s="202"/>
      <c r="L9" s="203"/>
      <c r="M9" s="185"/>
    </row>
    <row r="10" spans="1:58" s="88" customFormat="1" ht="21.75" customHeight="1" x14ac:dyDescent="0.3">
      <c r="A10" s="202"/>
      <c r="B10" s="203"/>
      <c r="C10" s="216"/>
      <c r="D10" s="215"/>
      <c r="E10" s="208"/>
      <c r="F10" s="183"/>
      <c r="G10" s="182"/>
      <c r="H10" s="209"/>
      <c r="I10" s="207"/>
      <c r="J10" s="209"/>
      <c r="K10" s="210"/>
      <c r="L10" s="203"/>
      <c r="M10" s="215"/>
    </row>
    <row r="11" spans="1:58" s="88" customFormat="1" ht="25.5" customHeight="1" x14ac:dyDescent="0.3">
      <c r="A11" s="202"/>
      <c r="B11" s="203"/>
      <c r="C11" s="211"/>
      <c r="D11" s="211"/>
      <c r="E11" s="204"/>
      <c r="F11" s="204"/>
      <c r="G11" s="204"/>
      <c r="H11" s="205"/>
      <c r="I11" s="205"/>
      <c r="J11" s="204"/>
      <c r="K11" s="204"/>
      <c r="L11" s="203"/>
      <c r="M11" s="217"/>
    </row>
    <row r="12" spans="1:58" ht="18.75" x14ac:dyDescent="0.3">
      <c r="A12" s="206"/>
      <c r="B12" s="186"/>
      <c r="C12" s="213"/>
      <c r="D12" s="212"/>
      <c r="E12" s="186"/>
      <c r="F12" s="206"/>
      <c r="G12" s="206"/>
      <c r="H12" s="207"/>
      <c r="I12" s="187"/>
      <c r="J12" s="186"/>
      <c r="K12" s="206"/>
      <c r="L12" s="186"/>
      <c r="M12" s="218"/>
    </row>
    <row r="17" spans="1:3" x14ac:dyDescent="0.25">
      <c r="A17" t="s">
        <v>143</v>
      </c>
      <c r="C17" t="s">
        <v>178</v>
      </c>
    </row>
    <row r="18" spans="1:3" x14ac:dyDescent="0.25">
      <c r="C18" t="s">
        <v>179</v>
      </c>
    </row>
    <row r="19" spans="1:3" x14ac:dyDescent="0.25">
      <c r="C19" t="s">
        <v>180</v>
      </c>
    </row>
  </sheetData>
  <mergeCells count="5">
    <mergeCell ref="A1:L1"/>
    <mergeCell ref="A2:C2"/>
    <mergeCell ref="A3:C3"/>
    <mergeCell ref="A4:L4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2024-10-02T11:50:59Z</dcterms:modified>
</cp:coreProperties>
</file>